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t\Desktop\Работа\МЕСОЛ\Шаблоны\"/>
    </mc:Choice>
  </mc:AlternateContent>
  <xr:revisionPtr revIDLastSave="0" documentId="13_ncr:1_{5F386B85-FB27-47C7-BEE0-CB4475C5C910}" xr6:coauthVersionLast="34" xr6:coauthVersionMax="34" xr10:uidLastSave="{00000000-0000-0000-0000-000000000000}"/>
  <bookViews>
    <workbookView xWindow="480" yWindow="108" windowWidth="11340" windowHeight="8832" xr2:uid="{00000000-000D-0000-FFFF-FFFF00000000}"/>
  </bookViews>
  <sheets>
    <sheet name="Платежка" sheetId="4" r:id="rId1"/>
  </sheets>
  <calcPr calcId="179021"/>
  <fileRecoveryPr autoRecover="0"/>
</workbook>
</file>

<file path=xl/calcChain.xml><?xml version="1.0" encoding="utf-8"?>
<calcChain xmlns="http://schemas.openxmlformats.org/spreadsheetml/2006/main">
  <c r="N34" i="4" l="1"/>
  <c r="H17" i="4"/>
  <c r="H37" i="4" s="1"/>
  <c r="E32" i="4"/>
  <c r="AN37" i="4"/>
  <c r="R36" i="4"/>
  <c r="N37" i="4"/>
  <c r="L36" i="4"/>
  <c r="X30" i="4"/>
  <c r="AI28" i="4"/>
  <c r="F28" i="4"/>
  <c r="X25" i="4"/>
  <c r="E25" i="4"/>
  <c r="E23" i="4"/>
</calcChain>
</file>

<file path=xl/sharedStrings.xml><?xml version="1.0" encoding="utf-8"?>
<sst xmlns="http://schemas.openxmlformats.org/spreadsheetml/2006/main" count="65" uniqueCount="34">
  <si>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</si>
  <si>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</si>
  <si>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</si>
  <si>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</si>
  <si>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</si>
  <si>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</si>
  <si>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</si>
  <si>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</si>
  <si>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</si>
  <si>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</si>
  <si>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</si>
  <si>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</si>
  <si>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</si>
  <si>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</si>
  <si>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</si>
  <si>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</si>
  <si>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</si>
  <si>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</si>
  <si>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</si>
  <si>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</si>
  <si>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</si>
  <si>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</si>
  <si>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</si>
  <si>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</si>
  <si>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</si>
  <si>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ООО «МЕСОЛ»</t>
  </si>
  <si>
    <t xml:space="preserve">40702810110000011257 </t>
  </si>
  <si>
    <t>АО «Тинькофф Банк»</t>
  </si>
  <si>
    <t>30101810145250000974</t>
  </si>
  <si>
    <t>044525974</t>
  </si>
  <si>
    <t>ИНН /  КПП получателя платежа</t>
  </si>
  <si>
    <t>7723448421  /  771801001</t>
  </si>
  <si>
    <t>Оплата за услуги ….</t>
  </si>
  <si>
    <t>Иванов Иван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</si>
</sst>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6" fillId="0" borderId="0" xfId="0" applyFont="1" applyBorder="1"/>
    <xf numFmtId="0" fontId="6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1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3" xfId="0" applyFont="1" applyFill="1" applyBorder="1"/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 applyBorder="1" applyAlignment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Alignment="1"/>
    <xf numFmtId="0" fontId="18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/>
    <xf numFmtId="0" fontId="11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/>
    <xf numFmtId="0" fontId="5" fillId="0" borderId="2" xfId="0" applyFont="1" applyFill="1" applyBorder="1" applyAlignment="1"/>
    <xf numFmtId="0" fontId="15" fillId="0" borderId="0" xfId="0" applyFont="1" applyBorder="1" applyAlignment="1"/>
    <xf numFmtId="0" fontId="5" fillId="0" borderId="0" xfId="0" applyFont="1" applyBorder="1" applyAlignment="1"/>
    <xf numFmtId="0" fontId="3" fillId="0" borderId="2" xfId="0" applyFont="1" applyBorder="1" applyAlignment="1"/>
    <xf numFmtId="0" fontId="12" fillId="0" borderId="2" xfId="0" applyFont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5" fillId="0" borderId="0" xfId="0" applyFont="1" applyAlignment="1"/>
    <xf numFmtId="0" fontId="2" fillId="0" borderId="0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justify"/>
    </xf>
    <xf numFmtId="0" fontId="8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12" fillId="0" borderId="4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2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Alignment="1"/>
    <xf numFmtId="0" fontId="5" fillId="0" borderId="6" xfId="0" applyFont="1" applyBorder="1" applyAlignment="1"/>
    <xf numFmtId="0" fontId="4" fillId="0" borderId="0" xfId="0" applyFont="1" applyBorder="1" applyAlignment="1"/>
    <xf numFmtId="0" fontId="4" fillId="0" borderId="5" xfId="0" applyFont="1" applyFill="1" applyBorder="1" applyAlignment="1"/>
    <xf numFmtId="0" fontId="5" fillId="0" borderId="5" xfId="0" applyFont="1" applyFill="1" applyBorder="1" applyAlignment="1"/>
    <xf numFmtId="0" fontId="3" fillId="0" borderId="0" xfId="0" applyFont="1" applyFill="1" applyBorder="1" applyAlignment="1">
      <alignment horizontal="center" vertical="justify"/>
    </xf>
    <xf numFmtId="0" fontId="16" fillId="0" borderId="0" xfId="0" applyFont="1" applyBorder="1" applyAlignment="1"/>
    <xf numFmtId="0" fontId="17" fillId="0" borderId="0" xfId="0" applyFont="1" applyAlignment="1"/>
    <xf numFmtId="0" fontId="16" fillId="0" borderId="0" xfId="0" applyFont="1" applyAlignment="1"/>
    <xf numFmtId="0" fontId="14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0" fillId="0" borderId="0" xfId="0" applyFont="1" applyFill="1" applyBorder="1" applyAlignment="1"/>
    <xf numFmtId="49" fontId="11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/>
    <xf numFmtId="0" fontId="12" fillId="0" borderId="2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0" fillId="0" borderId="0" xfId="0" applyFont="1" applyAlignment="1"/>
    <xf numFmtId="0" fontId="3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/>
    <xf numFmtId="0" fontId="12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59"/>
  <sheetViews>
    <sheetView tabSelected="1" zoomScaleNormal="100" workbookViewId="0">
      <selection activeCell="AN18" sqref="AN18"/>
    </sheetView>
  </sheetViews>
  <sheetFormatPr defaultRowHeight="13.2" x14ac:dyDescent="0.25"/>
  <cols>
    <col min="1" max="2" width="8.88671875" style="5"/>
    <col min="3" max="3" width="7.33203125" style="5" customWidth="1"/>
    <col min="4" max="4" width="2.33203125" style="45" customWidth="1"/>
    <col min="5" max="6" width="1.6640625" style="5" customWidth="1"/>
    <col min="7" max="7" width="3.6640625" style="5" customWidth="1"/>
    <col min="8" max="44" width="1.6640625" style="5" customWidth="1"/>
    <col min="45" max="16384" width="8.88671875" style="5"/>
  </cols>
  <sheetData>
    <row r="2" spans="1:44" ht="9" customHeight="1" x14ac:dyDescent="0.25">
      <c r="A2" s="46" t="s">
        <v>0</v>
      </c>
      <c r="B2" s="46"/>
      <c r="C2" s="46"/>
      <c r="D2" s="1"/>
      <c r="E2" s="2"/>
      <c r="F2" s="2"/>
      <c r="G2" s="2"/>
      <c r="H2" s="2"/>
      <c r="I2" s="2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97"/>
      <c r="AJ2" s="72"/>
      <c r="AK2" s="72"/>
      <c r="AL2" s="72"/>
      <c r="AM2" s="72"/>
      <c r="AN2" s="72"/>
      <c r="AO2" s="72"/>
      <c r="AP2" s="4"/>
      <c r="AQ2" s="4"/>
      <c r="AR2" s="4"/>
    </row>
    <row r="3" spans="1:44" ht="13.5" customHeight="1" x14ac:dyDescent="0.25">
      <c r="A3" s="6"/>
      <c r="B3" s="6"/>
      <c r="C3" s="6"/>
      <c r="D3" s="7"/>
      <c r="E3" s="57" t="s">
        <v>25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4"/>
    </row>
    <row r="4" spans="1:44" ht="9" customHeight="1" x14ac:dyDescent="0.25">
      <c r="A4" s="6"/>
      <c r="B4" s="6"/>
      <c r="C4" s="6"/>
      <c r="D4" s="7"/>
      <c r="E4" s="49" t="s">
        <v>3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4"/>
    </row>
    <row r="5" spans="1:44" ht="9.9" customHeight="1" x14ac:dyDescent="0.25">
      <c r="A5" s="6"/>
      <c r="B5" s="6"/>
      <c r="C5" s="6"/>
      <c r="D5" s="7"/>
      <c r="E5" s="54" t="s">
        <v>31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8"/>
      <c r="T5" s="8"/>
      <c r="U5" s="8"/>
      <c r="V5" s="8"/>
      <c r="W5" s="8"/>
      <c r="X5" s="59" t="s">
        <v>26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4"/>
    </row>
    <row r="6" spans="1:44" ht="9" customHeight="1" x14ac:dyDescent="0.25">
      <c r="A6" s="6"/>
      <c r="B6" s="6"/>
      <c r="C6" s="6"/>
      <c r="D6" s="7"/>
      <c r="E6" s="49" t="s">
        <v>30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3"/>
      <c r="T6" s="3"/>
      <c r="U6" s="3"/>
      <c r="V6" s="3"/>
      <c r="W6" s="3"/>
      <c r="X6" s="49" t="s">
        <v>4</v>
      </c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4"/>
    </row>
    <row r="7" spans="1:44" ht="7.5" customHeight="1" x14ac:dyDescent="0.25">
      <c r="A7" s="6"/>
      <c r="B7" s="6"/>
      <c r="C7" s="6"/>
      <c r="D7" s="7"/>
      <c r="E7" s="9"/>
      <c r="F7" s="3"/>
      <c r="G7" s="10"/>
      <c r="H7" s="10"/>
      <c r="I7" s="10"/>
      <c r="J7" s="10"/>
      <c r="K7" s="10"/>
      <c r="L7" s="1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4"/>
    </row>
    <row r="8" spans="1:44" ht="12" customHeight="1" x14ac:dyDescent="0.25">
      <c r="A8" s="6"/>
      <c r="B8" s="6"/>
      <c r="C8" s="6"/>
      <c r="D8" s="7"/>
      <c r="E8" s="4" t="s">
        <v>5</v>
      </c>
      <c r="F8" s="52" t="s">
        <v>27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1" t="s">
        <v>7</v>
      </c>
      <c r="AG8" s="51"/>
      <c r="AH8" s="51"/>
      <c r="AI8" s="55" t="s">
        <v>29</v>
      </c>
      <c r="AJ8" s="56"/>
      <c r="AK8" s="56"/>
      <c r="AL8" s="56"/>
      <c r="AM8" s="56"/>
      <c r="AN8" s="56"/>
      <c r="AO8" s="56"/>
      <c r="AP8" s="56"/>
      <c r="AQ8" s="56"/>
      <c r="AR8" s="4"/>
    </row>
    <row r="9" spans="1:44" ht="9.9" customHeight="1" x14ac:dyDescent="0.25">
      <c r="A9" s="6"/>
      <c r="B9" s="6"/>
      <c r="C9" s="6"/>
      <c r="D9" s="7"/>
      <c r="E9" s="3"/>
      <c r="F9" s="47" t="s">
        <v>8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</row>
    <row r="10" spans="1:44" s="15" customFormat="1" ht="9.9" customHeight="1" x14ac:dyDescent="0.25">
      <c r="A10" s="12"/>
      <c r="B10" s="12"/>
      <c r="C10" s="12"/>
      <c r="D10" s="13"/>
      <c r="E10" s="100" t="s">
        <v>23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87"/>
      <c r="X10" s="83" t="s">
        <v>28</v>
      </c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14"/>
    </row>
    <row r="11" spans="1:44" s="15" customFormat="1" ht="7.5" customHeight="1" x14ac:dyDescent="0.25">
      <c r="A11" s="12"/>
      <c r="B11" s="12"/>
      <c r="C11" s="12"/>
      <c r="D11" s="1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s="15" customFormat="1" ht="44.4" customHeight="1" x14ac:dyDescent="0.25">
      <c r="A12" s="12"/>
      <c r="B12" s="12"/>
      <c r="C12" s="12"/>
      <c r="D12" s="13"/>
      <c r="E12" s="117" t="s">
        <v>32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7"/>
      <c r="AC12" s="17"/>
      <c r="AD12" s="61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14"/>
    </row>
    <row r="13" spans="1:44" s="15" customFormat="1" ht="9.9" customHeight="1" x14ac:dyDescent="0.25">
      <c r="A13" s="12"/>
      <c r="B13" s="12"/>
      <c r="C13" s="12"/>
      <c r="D13" s="13"/>
      <c r="E13" s="76" t="s">
        <v>9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89"/>
      <c r="X13" s="89"/>
      <c r="Y13" s="89"/>
      <c r="Z13" s="89"/>
      <c r="AA13" s="68"/>
      <c r="AB13" s="18"/>
      <c r="AC13" s="18"/>
      <c r="AD13" s="76" t="s">
        <v>22</v>
      </c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14"/>
    </row>
    <row r="14" spans="1:44" s="15" customFormat="1" ht="9.9" customHeight="1" x14ac:dyDescent="0.25">
      <c r="A14" s="12"/>
      <c r="B14" s="12"/>
      <c r="C14" s="12"/>
      <c r="D14" s="13"/>
      <c r="E14" s="19" t="s">
        <v>11</v>
      </c>
      <c r="F14" s="18"/>
      <c r="G14" s="18"/>
      <c r="H14" s="18"/>
      <c r="I14" s="18"/>
      <c r="J14" s="18"/>
      <c r="K14" s="18"/>
      <c r="L14" s="18"/>
      <c r="M14" s="14"/>
      <c r="N14" s="119" t="s">
        <v>33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4"/>
    </row>
    <row r="15" spans="1:44" s="15" customFormat="1" ht="12.6" customHeight="1" x14ac:dyDescent="0.25">
      <c r="A15" s="73"/>
      <c r="B15" s="73"/>
      <c r="C15" s="73"/>
      <c r="D15" s="20"/>
      <c r="E15" s="19" t="s">
        <v>6</v>
      </c>
      <c r="F15" s="18"/>
      <c r="G15" s="18"/>
      <c r="H15" s="18"/>
      <c r="I15" s="18"/>
      <c r="J15" s="18"/>
      <c r="K15" s="18"/>
      <c r="L15" s="18"/>
      <c r="M15" s="14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14"/>
    </row>
    <row r="16" spans="1:44" s="15" customFormat="1" ht="12.6" customHeight="1" x14ac:dyDescent="0.25">
      <c r="A16" s="21"/>
      <c r="B16" s="21"/>
      <c r="C16" s="21"/>
      <c r="D16" s="20"/>
      <c r="E16" s="67" t="s">
        <v>12</v>
      </c>
      <c r="F16" s="68"/>
      <c r="G16" s="68"/>
      <c r="H16" s="68"/>
      <c r="I16" s="68"/>
      <c r="J16" s="68"/>
      <c r="K16" s="68"/>
      <c r="L16" s="118">
        <v>0</v>
      </c>
      <c r="M16" s="118"/>
      <c r="N16" s="118"/>
      <c r="O16" s="118"/>
      <c r="P16" s="85" t="s">
        <v>13</v>
      </c>
      <c r="Q16" s="85"/>
      <c r="R16" s="61">
        <v>0</v>
      </c>
      <c r="S16" s="87"/>
      <c r="T16" s="87"/>
      <c r="U16" s="85" t="s">
        <v>14</v>
      </c>
      <c r="V16" s="87"/>
      <c r="W16" s="22"/>
      <c r="X16" s="23"/>
      <c r="Y16" s="88" t="s">
        <v>15</v>
      </c>
      <c r="Z16" s="68"/>
      <c r="AA16" s="68"/>
      <c r="AB16" s="68"/>
      <c r="AC16" s="68"/>
      <c r="AD16" s="68"/>
      <c r="AE16" s="68"/>
      <c r="AF16" s="68"/>
      <c r="AG16" s="68"/>
      <c r="AH16" s="62"/>
      <c r="AI16" s="62"/>
      <c r="AJ16" s="62"/>
      <c r="AK16" s="62"/>
      <c r="AL16" s="85" t="s">
        <v>13</v>
      </c>
      <c r="AM16" s="85"/>
      <c r="AN16" s="61"/>
      <c r="AO16" s="62"/>
      <c r="AP16" s="85" t="s">
        <v>14</v>
      </c>
      <c r="AQ16" s="85"/>
      <c r="AR16" s="14"/>
    </row>
    <row r="17" spans="1:44" s="15" customFormat="1" ht="12" customHeight="1" x14ac:dyDescent="0.25">
      <c r="A17" s="12"/>
      <c r="B17" s="12"/>
      <c r="C17" s="12"/>
      <c r="D17" s="13"/>
      <c r="E17" s="91" t="s">
        <v>16</v>
      </c>
      <c r="F17" s="91"/>
      <c r="G17" s="91"/>
      <c r="H17" s="62">
        <f>SUM(L16)</f>
        <v>0</v>
      </c>
      <c r="I17" s="62"/>
      <c r="J17" s="62"/>
      <c r="K17" s="62"/>
      <c r="L17" s="92" t="s">
        <v>13</v>
      </c>
      <c r="M17" s="92"/>
      <c r="N17" s="61">
        <v>0</v>
      </c>
      <c r="O17" s="62"/>
      <c r="P17" s="62"/>
      <c r="Q17" s="92" t="s">
        <v>14</v>
      </c>
      <c r="R17" s="87"/>
      <c r="S17" s="24"/>
      <c r="T17" s="24"/>
      <c r="U17" s="24"/>
      <c r="V17" s="24"/>
      <c r="W17" s="24"/>
      <c r="X17" s="14"/>
      <c r="Y17" s="14"/>
      <c r="Z17" s="25" t="s">
        <v>17</v>
      </c>
      <c r="AA17" s="93"/>
      <c r="AB17" s="93"/>
      <c r="AC17" s="93"/>
      <c r="AD17" s="19" t="s">
        <v>17</v>
      </c>
      <c r="AE17" s="93"/>
      <c r="AF17" s="62"/>
      <c r="AG17" s="62"/>
      <c r="AH17" s="62"/>
      <c r="AI17" s="62"/>
      <c r="AJ17" s="62"/>
      <c r="AK17" s="62"/>
      <c r="AL17" s="69">
        <v>201</v>
      </c>
      <c r="AM17" s="69"/>
      <c r="AN17" s="86">
        <v>8</v>
      </c>
      <c r="AO17" s="86"/>
      <c r="AP17" s="26" t="s">
        <v>18</v>
      </c>
      <c r="AQ17" s="24"/>
      <c r="AR17" s="14"/>
    </row>
    <row r="18" spans="1:44" s="15" customFormat="1" ht="4.2" customHeight="1" x14ac:dyDescent="0.25">
      <c r="A18" s="12"/>
      <c r="B18" s="12"/>
      <c r="C18" s="12"/>
      <c r="D18" s="13"/>
      <c r="E18" s="27"/>
      <c r="F18" s="27"/>
      <c r="G18" s="27"/>
      <c r="H18" s="28"/>
      <c r="I18" s="28"/>
      <c r="J18" s="28"/>
      <c r="K18" s="28"/>
      <c r="L18" s="22"/>
      <c r="M18" s="22"/>
      <c r="N18" s="23"/>
      <c r="O18" s="28"/>
      <c r="P18" s="28"/>
      <c r="Q18" s="22"/>
      <c r="R18" s="28"/>
      <c r="S18" s="24"/>
      <c r="T18" s="24"/>
      <c r="U18" s="24"/>
      <c r="V18" s="24"/>
      <c r="W18" s="24"/>
      <c r="X18" s="14"/>
      <c r="Y18" s="14"/>
      <c r="Z18" s="25"/>
      <c r="AA18" s="27"/>
      <c r="AB18" s="27"/>
      <c r="AC18" s="27"/>
      <c r="AD18" s="19"/>
      <c r="AE18" s="27"/>
      <c r="AF18" s="28"/>
      <c r="AG18" s="28"/>
      <c r="AH18" s="28"/>
      <c r="AI18" s="28"/>
      <c r="AJ18" s="28"/>
      <c r="AK18" s="28"/>
      <c r="AL18" s="29"/>
      <c r="AM18" s="29"/>
      <c r="AN18" s="24"/>
      <c r="AO18" s="24"/>
      <c r="AP18" s="26"/>
      <c r="AQ18" s="24"/>
      <c r="AR18" s="14"/>
    </row>
    <row r="19" spans="1:44" s="15" customFormat="1" ht="9.9" customHeight="1" x14ac:dyDescent="0.25">
      <c r="A19" s="73" t="s">
        <v>1</v>
      </c>
      <c r="B19" s="73"/>
      <c r="C19" s="73"/>
      <c r="D19" s="20"/>
      <c r="E19" s="94" t="s">
        <v>21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14"/>
    </row>
    <row r="20" spans="1:44" s="15" customFormat="1" ht="9.9" customHeight="1" x14ac:dyDescent="0.25">
      <c r="D20" s="20"/>
      <c r="E20" s="107" t="s">
        <v>20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4"/>
      <c r="W20" s="90" t="s">
        <v>19</v>
      </c>
      <c r="X20" s="68"/>
      <c r="Y20" s="68"/>
      <c r="Z20" s="68"/>
      <c r="AA20" s="68"/>
      <c r="AB20" s="68"/>
      <c r="AC20" s="68"/>
      <c r="AD20" s="68"/>
      <c r="AE20" s="68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14"/>
    </row>
    <row r="21" spans="1:44" s="15" customFormat="1" ht="7.5" customHeight="1" x14ac:dyDescent="0.25">
      <c r="A21" s="30"/>
      <c r="B21" s="30"/>
      <c r="C21" s="30"/>
      <c r="D21" s="31"/>
      <c r="E21" s="32"/>
      <c r="F21" s="33"/>
      <c r="G21" s="33"/>
      <c r="H21" s="33"/>
      <c r="I21" s="33"/>
      <c r="J21" s="33"/>
      <c r="K21" s="33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</row>
    <row r="22" spans="1:44" s="15" customFormat="1" ht="9" customHeight="1" x14ac:dyDescent="0.25">
      <c r="A22" s="73"/>
      <c r="B22" s="73"/>
      <c r="C22" s="73"/>
      <c r="D22" s="20"/>
      <c r="E22" s="27"/>
      <c r="F22" s="27"/>
      <c r="G22" s="27"/>
      <c r="H22" s="27"/>
      <c r="I22" s="27"/>
      <c r="J22" s="27"/>
      <c r="K22" s="18"/>
      <c r="L22" s="18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98"/>
      <c r="AJ22" s="99"/>
      <c r="AK22" s="99"/>
      <c r="AL22" s="99"/>
      <c r="AM22" s="99"/>
      <c r="AN22" s="99"/>
      <c r="AO22" s="14"/>
      <c r="AP22" s="14"/>
      <c r="AQ22" s="14"/>
      <c r="AR22" s="14"/>
    </row>
    <row r="23" spans="1:44" s="15" customFormat="1" ht="11.25" customHeight="1" x14ac:dyDescent="0.25">
      <c r="A23" s="12"/>
      <c r="B23" s="12"/>
      <c r="C23" s="12"/>
      <c r="D23" s="13"/>
      <c r="E23" s="79" t="str">
        <f>E3</f>
        <v>ООО «МЕСОЛ»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4"/>
    </row>
    <row r="24" spans="1:44" s="15" customFormat="1" ht="7.5" customHeight="1" x14ac:dyDescent="0.25">
      <c r="A24" s="12"/>
      <c r="B24" s="12"/>
      <c r="C24" s="12"/>
      <c r="D24" s="13"/>
      <c r="E24" s="76" t="s">
        <v>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4"/>
    </row>
    <row r="25" spans="1:44" s="15" customFormat="1" ht="9.9" customHeight="1" x14ac:dyDescent="0.25">
      <c r="A25" s="12"/>
      <c r="B25" s="12"/>
      <c r="C25" s="12"/>
      <c r="D25" s="13"/>
      <c r="E25" s="77" t="str">
        <f>E5</f>
        <v>7723448421  /  771801001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28"/>
      <c r="T25" s="28"/>
      <c r="U25" s="28"/>
      <c r="V25" s="28"/>
      <c r="W25" s="28"/>
      <c r="X25" s="109" t="str">
        <f>X5</f>
        <v xml:space="preserve">40702810110000011257 </v>
      </c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4"/>
    </row>
    <row r="26" spans="1:44" s="15" customFormat="1" ht="11.25" customHeight="1" x14ac:dyDescent="0.25">
      <c r="A26" s="12"/>
      <c r="B26" s="12"/>
      <c r="C26" s="12"/>
      <c r="D26" s="13"/>
      <c r="E26" s="76" t="s">
        <v>30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18"/>
      <c r="T26" s="18"/>
      <c r="U26" s="18"/>
      <c r="V26" s="18"/>
      <c r="W26" s="18"/>
      <c r="X26" s="76" t="s">
        <v>4</v>
      </c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4"/>
    </row>
    <row r="27" spans="1:44" s="15" customFormat="1" ht="5.25" customHeight="1" x14ac:dyDescent="0.25">
      <c r="A27" s="12"/>
      <c r="B27" s="12"/>
      <c r="C27" s="12"/>
      <c r="D27" s="13"/>
      <c r="E27" s="19"/>
      <c r="F27" s="18"/>
      <c r="G27" s="36"/>
      <c r="H27" s="36"/>
      <c r="I27" s="36"/>
      <c r="J27" s="36"/>
      <c r="K27" s="36"/>
      <c r="L27" s="36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4"/>
    </row>
    <row r="28" spans="1:44" s="15" customFormat="1" ht="13.5" customHeight="1" x14ac:dyDescent="0.25">
      <c r="A28" s="12"/>
      <c r="B28" s="12"/>
      <c r="C28" s="12"/>
      <c r="D28" s="13"/>
      <c r="E28" s="14" t="s">
        <v>5</v>
      </c>
      <c r="F28" s="78" t="str">
        <f>F8</f>
        <v>АО «Тинькофф Банк»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05" t="s">
        <v>7</v>
      </c>
      <c r="AG28" s="105"/>
      <c r="AH28" s="105"/>
      <c r="AI28" s="83" t="str">
        <f>AI8</f>
        <v>044525974</v>
      </c>
      <c r="AJ28" s="106"/>
      <c r="AK28" s="106"/>
      <c r="AL28" s="106"/>
      <c r="AM28" s="106"/>
      <c r="AN28" s="106"/>
      <c r="AO28" s="106"/>
      <c r="AP28" s="106"/>
      <c r="AQ28" s="106"/>
      <c r="AR28" s="14"/>
    </row>
    <row r="29" spans="1:44" s="15" customFormat="1" ht="9.9" customHeight="1" x14ac:dyDescent="0.25">
      <c r="A29" s="12"/>
      <c r="B29" s="12"/>
      <c r="C29" s="12"/>
      <c r="D29" s="13"/>
      <c r="E29" s="18"/>
      <c r="F29" s="81" t="s">
        <v>8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4"/>
    </row>
    <row r="30" spans="1:44" s="15" customFormat="1" ht="9.9" customHeight="1" x14ac:dyDescent="0.25">
      <c r="A30" s="12"/>
      <c r="B30" s="12"/>
      <c r="C30" s="12"/>
      <c r="D30" s="13"/>
      <c r="E30" s="100" t="s">
        <v>23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87"/>
      <c r="X30" s="83" t="str">
        <f>X10</f>
        <v>30101810145250000974</v>
      </c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4"/>
    </row>
    <row r="31" spans="1:44" s="15" customFormat="1" ht="8.25" customHeight="1" x14ac:dyDescent="0.25">
      <c r="A31" s="12"/>
      <c r="B31" s="12"/>
      <c r="C31" s="12"/>
      <c r="D31" s="1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s="15" customFormat="1" ht="45.6" customHeight="1" x14ac:dyDescent="0.25">
      <c r="A32" s="12"/>
      <c r="B32" s="12"/>
      <c r="C32" s="12"/>
      <c r="D32" s="13"/>
      <c r="E32" s="70" t="str">
        <f>E12</f>
        <v>Оплата за услуги ….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17"/>
      <c r="AC32" s="17"/>
      <c r="AD32" s="61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14"/>
    </row>
    <row r="33" spans="1:44" ht="6.75" customHeight="1" x14ac:dyDescent="0.25">
      <c r="A33" s="6"/>
      <c r="B33" s="6"/>
      <c r="C33" s="6"/>
      <c r="D33" s="7"/>
      <c r="E33" s="49" t="s">
        <v>9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15"/>
      <c r="X33" s="115"/>
      <c r="Y33" s="115"/>
      <c r="Z33" s="115"/>
      <c r="AA33" s="72"/>
      <c r="AB33" s="3"/>
      <c r="AC33" s="3"/>
      <c r="AD33" s="49" t="s">
        <v>10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"/>
    </row>
    <row r="34" spans="1:44" ht="15.6" customHeight="1" x14ac:dyDescent="0.25">
      <c r="A34" s="6"/>
      <c r="B34" s="6"/>
      <c r="C34" s="6"/>
      <c r="D34" s="7"/>
      <c r="E34" s="9" t="s">
        <v>11</v>
      </c>
      <c r="F34" s="3"/>
      <c r="G34" s="3"/>
      <c r="H34" s="3"/>
      <c r="I34" s="3"/>
      <c r="J34" s="3"/>
      <c r="K34" s="3"/>
      <c r="L34" s="3"/>
      <c r="M34" s="4"/>
      <c r="N34" s="113" t="str">
        <f>N14</f>
        <v>Иванов Иван Иванович</v>
      </c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4"/>
    </row>
    <row r="35" spans="1:44" ht="16.2" customHeight="1" x14ac:dyDescent="0.25">
      <c r="A35" s="46"/>
      <c r="B35" s="46"/>
      <c r="C35" s="46"/>
      <c r="D35" s="1"/>
      <c r="E35" s="9" t="s">
        <v>6</v>
      </c>
      <c r="F35" s="3"/>
      <c r="G35" s="3"/>
      <c r="H35" s="3"/>
      <c r="I35" s="3"/>
      <c r="J35" s="3"/>
      <c r="K35" s="3"/>
      <c r="L35" s="3"/>
      <c r="M35" s="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4"/>
    </row>
    <row r="36" spans="1:44" ht="15" customHeight="1" x14ac:dyDescent="0.25">
      <c r="A36" s="37"/>
      <c r="B36" s="37"/>
      <c r="C36" s="37"/>
      <c r="D36" s="1"/>
      <c r="E36" s="116" t="s">
        <v>12</v>
      </c>
      <c r="F36" s="72"/>
      <c r="G36" s="72"/>
      <c r="H36" s="72"/>
      <c r="I36" s="72"/>
      <c r="J36" s="72"/>
      <c r="K36" s="72"/>
      <c r="L36" s="53">
        <f>L16</f>
        <v>0</v>
      </c>
      <c r="M36" s="53"/>
      <c r="N36" s="53"/>
      <c r="O36" s="53"/>
      <c r="P36" s="112" t="s">
        <v>13</v>
      </c>
      <c r="Q36" s="112"/>
      <c r="R36" s="66">
        <f>R16</f>
        <v>0</v>
      </c>
      <c r="S36" s="64"/>
      <c r="T36" s="64"/>
      <c r="U36" s="112" t="s">
        <v>14</v>
      </c>
      <c r="V36" s="64"/>
      <c r="W36" s="38"/>
      <c r="X36" s="39"/>
      <c r="Y36" s="71" t="s">
        <v>15</v>
      </c>
      <c r="Z36" s="72"/>
      <c r="AA36" s="72"/>
      <c r="AB36" s="72"/>
      <c r="AC36" s="72"/>
      <c r="AD36" s="72"/>
      <c r="AE36" s="72"/>
      <c r="AF36" s="72"/>
      <c r="AG36" s="72"/>
      <c r="AH36" s="53"/>
      <c r="AI36" s="53"/>
      <c r="AJ36" s="53"/>
      <c r="AK36" s="53"/>
      <c r="AL36" s="112" t="s">
        <v>13</v>
      </c>
      <c r="AM36" s="112"/>
      <c r="AN36" s="66"/>
      <c r="AO36" s="53"/>
      <c r="AP36" s="112" t="s">
        <v>14</v>
      </c>
      <c r="AQ36" s="112"/>
      <c r="AR36" s="4"/>
    </row>
    <row r="37" spans="1:44" ht="13.95" customHeight="1" x14ac:dyDescent="0.25">
      <c r="A37" s="6"/>
      <c r="B37" s="6"/>
      <c r="C37" s="6"/>
      <c r="D37" s="7"/>
      <c r="E37" s="104" t="s">
        <v>16</v>
      </c>
      <c r="F37" s="104"/>
      <c r="G37" s="104"/>
      <c r="H37" s="53">
        <f>H17</f>
        <v>0</v>
      </c>
      <c r="I37" s="53"/>
      <c r="J37" s="53"/>
      <c r="K37" s="53"/>
      <c r="L37" s="63" t="s">
        <v>13</v>
      </c>
      <c r="M37" s="63"/>
      <c r="N37" s="66">
        <f>N17</f>
        <v>0</v>
      </c>
      <c r="O37" s="53"/>
      <c r="P37" s="53"/>
      <c r="Q37" s="63" t="s">
        <v>14</v>
      </c>
      <c r="R37" s="64"/>
      <c r="S37" s="11"/>
      <c r="T37" s="11"/>
      <c r="U37" s="11"/>
      <c r="V37" s="11"/>
      <c r="W37" s="11"/>
      <c r="X37" s="4"/>
      <c r="Y37" s="4"/>
      <c r="Z37" s="40" t="s">
        <v>17</v>
      </c>
      <c r="AA37" s="65"/>
      <c r="AB37" s="65"/>
      <c r="AC37" s="65"/>
      <c r="AD37" s="9" t="s">
        <v>17</v>
      </c>
      <c r="AE37" s="65"/>
      <c r="AF37" s="53"/>
      <c r="AG37" s="53"/>
      <c r="AH37" s="53"/>
      <c r="AI37" s="53"/>
      <c r="AJ37" s="53"/>
      <c r="AK37" s="53"/>
      <c r="AL37" s="114">
        <v>201</v>
      </c>
      <c r="AM37" s="114"/>
      <c r="AN37" s="74">
        <f>AN17</f>
        <v>8</v>
      </c>
      <c r="AO37" s="74"/>
      <c r="AP37" s="41" t="s">
        <v>18</v>
      </c>
      <c r="AQ37" s="11"/>
      <c r="AR37" s="4"/>
    </row>
    <row r="38" spans="1:44" ht="7.5" customHeight="1" x14ac:dyDescent="0.25">
      <c r="A38" s="46" t="s">
        <v>2</v>
      </c>
      <c r="B38" s="46"/>
      <c r="C38" s="75"/>
      <c r="D38" s="7"/>
      <c r="E38" s="2"/>
      <c r="F38" s="2"/>
      <c r="G38" s="2"/>
      <c r="H38" s="8"/>
      <c r="I38" s="8"/>
      <c r="J38" s="8"/>
      <c r="K38" s="8"/>
      <c r="L38" s="38"/>
      <c r="M38" s="38"/>
      <c r="N38" s="39"/>
      <c r="O38" s="8"/>
      <c r="P38" s="8"/>
      <c r="Q38" s="38"/>
      <c r="R38" s="8"/>
      <c r="S38" s="11"/>
      <c r="T38" s="11"/>
      <c r="U38" s="11"/>
      <c r="V38" s="11"/>
      <c r="W38" s="11"/>
      <c r="X38" s="4"/>
      <c r="Y38" s="4"/>
      <c r="Z38" s="40"/>
      <c r="AA38" s="2"/>
      <c r="AB38" s="2"/>
      <c r="AC38" s="2"/>
      <c r="AD38" s="9"/>
      <c r="AE38" s="2"/>
      <c r="AF38" s="8"/>
      <c r="AG38" s="8"/>
      <c r="AH38" s="8"/>
      <c r="AI38" s="8"/>
      <c r="AJ38" s="8"/>
      <c r="AK38" s="8"/>
      <c r="AL38" s="42"/>
      <c r="AM38" s="42"/>
      <c r="AN38" s="11"/>
      <c r="AO38" s="11"/>
      <c r="AP38" s="41"/>
      <c r="AQ38" s="11"/>
      <c r="AR38" s="4"/>
    </row>
    <row r="39" spans="1:44" ht="9.9" customHeight="1" x14ac:dyDescent="0.25">
      <c r="A39" s="46"/>
      <c r="B39" s="46"/>
      <c r="C39" s="46"/>
      <c r="D39" s="1"/>
      <c r="E39" s="101" t="s">
        <v>21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4"/>
    </row>
    <row r="40" spans="1:44" ht="9.75" customHeight="1" x14ac:dyDescent="0.25">
      <c r="A40" s="46" t="s">
        <v>1</v>
      </c>
      <c r="B40" s="64"/>
      <c r="C40" s="96"/>
      <c r="D40" s="43"/>
      <c r="E40" s="103" t="s">
        <v>20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4"/>
      <c r="W40" s="111" t="s">
        <v>19</v>
      </c>
      <c r="X40" s="72"/>
      <c r="Y40" s="72"/>
      <c r="Z40" s="72"/>
      <c r="AA40" s="72"/>
      <c r="AB40" s="72"/>
      <c r="AC40" s="72"/>
      <c r="AD40" s="72"/>
      <c r="AE40" s="72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4"/>
    </row>
    <row r="59" spans="2:2" x14ac:dyDescent="0.25">
      <c r="B59" s="44" t="s">
        <v>24</v>
      </c>
    </row>
  </sheetData>
  <mergeCells count="92">
    <mergeCell ref="E10:W10"/>
    <mergeCell ref="E30:W30"/>
    <mergeCell ref="E39:AQ39"/>
    <mergeCell ref="E40:U40"/>
    <mergeCell ref="E37:G37"/>
    <mergeCell ref="H37:K37"/>
    <mergeCell ref="L37:M37"/>
    <mergeCell ref="AF28:AH28"/>
    <mergeCell ref="AI28:AQ28"/>
    <mergeCell ref="E20:U20"/>
    <mergeCell ref="X26:AQ26"/>
    <mergeCell ref="X25:AQ25"/>
    <mergeCell ref="E24:AQ24"/>
    <mergeCell ref="W40:AE40"/>
    <mergeCell ref="AF40:AQ40"/>
    <mergeCell ref="AN36:AO36"/>
    <mergeCell ref="N17:P17"/>
    <mergeCell ref="AE17:AK17"/>
    <mergeCell ref="AA17:AC17"/>
    <mergeCell ref="E19:AQ19"/>
    <mergeCell ref="A40:C40"/>
    <mergeCell ref="AI22:AN22"/>
    <mergeCell ref="X30:AQ30"/>
    <mergeCell ref="P36:Q36"/>
    <mergeCell ref="AH36:AK36"/>
    <mergeCell ref="N34:AQ34"/>
    <mergeCell ref="N35:AQ35"/>
    <mergeCell ref="AE37:AK37"/>
    <mergeCell ref="AL37:AM37"/>
    <mergeCell ref="U36:V36"/>
    <mergeCell ref="E33:AA33"/>
    <mergeCell ref="AP36:AQ36"/>
    <mergeCell ref="A15:C15"/>
    <mergeCell ref="AD13:AQ13"/>
    <mergeCell ref="X10:AQ10"/>
    <mergeCell ref="L16:O16"/>
    <mergeCell ref="P16:Q16"/>
    <mergeCell ref="N14:AQ14"/>
    <mergeCell ref="N15:AQ15"/>
    <mergeCell ref="AH16:AK16"/>
    <mergeCell ref="R16:T16"/>
    <mergeCell ref="U16:V16"/>
    <mergeCell ref="Y16:AG16"/>
    <mergeCell ref="AP16:AQ16"/>
    <mergeCell ref="E12:AA12"/>
    <mergeCell ref="E13:AA13"/>
    <mergeCell ref="AD12:AQ12"/>
    <mergeCell ref="AL16:AM16"/>
    <mergeCell ref="A39:C39"/>
    <mergeCell ref="A35:C35"/>
    <mergeCell ref="A19:C19"/>
    <mergeCell ref="AN37:AO37"/>
    <mergeCell ref="A38:C38"/>
    <mergeCell ref="E26:R26"/>
    <mergeCell ref="E25:R25"/>
    <mergeCell ref="F28:AE28"/>
    <mergeCell ref="E23:AQ23"/>
    <mergeCell ref="F29:AE29"/>
    <mergeCell ref="A22:C22"/>
    <mergeCell ref="W20:AE20"/>
    <mergeCell ref="AF20:AQ20"/>
    <mergeCell ref="AL36:AM36"/>
    <mergeCell ref="E36:K36"/>
    <mergeCell ref="L36:O36"/>
    <mergeCell ref="AN16:AO16"/>
    <mergeCell ref="Q37:R37"/>
    <mergeCell ref="AA37:AC37"/>
    <mergeCell ref="R36:T36"/>
    <mergeCell ref="E16:K16"/>
    <mergeCell ref="AL17:AM17"/>
    <mergeCell ref="E32:AA32"/>
    <mergeCell ref="AD32:AQ32"/>
    <mergeCell ref="AD33:AQ33"/>
    <mergeCell ref="N37:P37"/>
    <mergeCell ref="Y36:AG36"/>
    <mergeCell ref="AN17:AO17"/>
    <mergeCell ref="H17:K17"/>
    <mergeCell ref="E17:G17"/>
    <mergeCell ref="Q17:R17"/>
    <mergeCell ref="L17:M17"/>
    <mergeCell ref="A2:C2"/>
    <mergeCell ref="F9:AE9"/>
    <mergeCell ref="X6:AQ6"/>
    <mergeCell ref="AF8:AH8"/>
    <mergeCell ref="F8:AE8"/>
    <mergeCell ref="E5:R5"/>
    <mergeCell ref="AI8:AQ8"/>
    <mergeCell ref="E3:AQ3"/>
    <mergeCell ref="E4:AQ4"/>
    <mergeCell ref="X5:AQ5"/>
    <mergeCell ref="E6:R6"/>
    <mergeCell ref="AI2:AO2"/>
  </mergeCells>
  <phoneticPr fontId="1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Платежка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Станислав Стегалин</cp:lastModifiedBy>
  <cp:lastPrinted>2017-09-05T15:03:28Z</cp:lastPrinted>
  <dcterms:created xsi:type="dcterms:W3CDTF">2004-07-21T10:15:47Z</dcterms:created>
  <dcterms:modified xsi:type="dcterms:W3CDTF">2018-08-09T07:05:07Z</dcterms:modified>
</cp:coreProperties>
</file>